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45" windowWidth="17400" windowHeight="769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T21" i="1" l="1"/>
  <c r="AT19" i="1"/>
  <c r="AT17" i="1"/>
  <c r="AT15" i="1"/>
  <c r="AT13" i="1"/>
  <c r="AT11" i="1"/>
  <c r="AT9" i="1"/>
  <c r="AT7" i="1"/>
  <c r="AD21" i="1"/>
  <c r="AD19" i="1"/>
  <c r="AD17" i="1"/>
  <c r="AD15" i="1"/>
  <c r="AD13" i="1"/>
  <c r="AD11" i="1"/>
  <c r="AD9" i="1"/>
  <c r="AD7" i="1"/>
  <c r="N21" i="1"/>
  <c r="N19" i="1"/>
  <c r="N17" i="1"/>
  <c r="N15" i="1"/>
  <c r="N13" i="1"/>
  <c r="N11" i="1"/>
  <c r="N9" i="1"/>
  <c r="N7" i="1"/>
</calcChain>
</file>

<file path=xl/sharedStrings.xml><?xml version="1.0" encoding="utf-8"?>
<sst xmlns="http://schemas.openxmlformats.org/spreadsheetml/2006/main" count="116" uniqueCount="40">
  <si>
    <t xml:space="preserve"> </t>
  </si>
  <si>
    <t>Ring:</t>
  </si>
  <si>
    <t>Name:</t>
  </si>
  <si>
    <t>Virginia</t>
  </si>
  <si>
    <t>Out of State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</si>
  <si>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</si>
  <si>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</si>
  <si>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</t>
    </r>
  </si>
  <si>
    <t>Judge 1</t>
  </si>
  <si>
    <t>Judge 2</t>
  </si>
  <si>
    <t>Judge 3</t>
  </si>
  <si>
    <t>Judge 4</t>
  </si>
  <si>
    <t>Judge 5</t>
  </si>
  <si>
    <t>Total</t>
  </si>
  <si>
    <t>Place</t>
  </si>
  <si>
    <t>Judges</t>
  </si>
  <si>
    <t>Scorekeeper:</t>
  </si>
  <si>
    <t xml:space="preserve">   Karate Tournament</t>
  </si>
  <si>
    <t>2016 Forms Scoring Sheet</t>
  </si>
  <si>
    <t>Ella Slagle</t>
  </si>
  <si>
    <t>Wesley Culver</t>
  </si>
  <si>
    <t>Aiden Capps</t>
  </si>
  <si>
    <t>Reva Sawh</t>
  </si>
  <si>
    <t>Dylan Waller</t>
  </si>
  <si>
    <t>Victoria Austin</t>
  </si>
  <si>
    <t>Kasey Addair</t>
  </si>
  <si>
    <t>Mark Dean</t>
  </si>
  <si>
    <t>Kelly Rife</t>
  </si>
  <si>
    <t>Scott Reiners</t>
  </si>
  <si>
    <t>Junior Black Belt Grand Champion</t>
  </si>
  <si>
    <t>Men's Black Belt Grand Champion</t>
  </si>
  <si>
    <t>Women's Black Belt Grand Champion</t>
  </si>
  <si>
    <t>1st</t>
  </si>
  <si>
    <t>9.99X</t>
  </si>
  <si>
    <t>9.98X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</si>
  <si>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</t>
    </r>
    <r>
      <rPr>
        <sz val="14"/>
        <color theme="1"/>
        <rFont val="Calibri"/>
        <family val="2"/>
        <scheme val="minor"/>
      </rPr>
      <t xml:space="preserve"> Ella Slagle</t>
    </r>
  </si>
  <si>
    <t>9.94X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</si>
  <si>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Kasey Addair</t>
    </r>
  </si>
  <si>
    <t>Duval Davis III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</si>
  <si>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Duval Davis III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</si>
</sst>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Border="1"/>
    <xf numFmtId="0" fontId="1" fillId="0" borderId="0" xfId="0" applyFont="1" applyBorder="1" applyAlignment="1"/>
    <xf numFmtId="0" fontId="3" fillId="0" borderId="0" xfId="0" applyFont="1" applyBorder="1" applyAlignment="1">
      <alignment horizontal="right"/>
    </xf>
    <xf numFmtId="0" fontId="4" fillId="0" borderId="2" xfId="0" applyFont="1" applyBorder="1"/>
    <xf numFmtId="0" fontId="5" fillId="0" borderId="0" xfId="0" applyFont="1" applyBorder="1" applyAlignment="1">
      <alignment horizontal="left"/>
    </xf>
    <xf numFmtId="0" fontId="0" fillId="0" borderId="0" xfId="0" applyBorder="1"/>
    <xf numFmtId="0" fontId="4" fillId="0" borderId="0" xfId="0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 applyAlignment="1"/>
    <xf numFmtId="0" fontId="0" fillId="0" borderId="0" xfId="0" applyBorder="1" applyAlignment="1"/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7" fillId="0" borderId="0" xfId="0" applyFont="1"/>
    <xf numFmtId="0" fontId="7" fillId="0" borderId="0" xfId="0" applyFont="1" applyBorder="1" applyAlignment="1">
      <alignment horizontal="right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horizontal="righ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1" fillId="0" borderId="8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0</xdr:row>
      <xdr:rowOff>15531</xdr:rowOff>
    </xdr:from>
    <xdr:to>
      <xdr:col>1</xdr:col>
      <xdr:colOff>1471052</xdr:colOff>
      <xdr:row>2</xdr:row>
      <xdr:rowOff>10355</xdr:rowOff>
    </xdr:to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0</xdr:row>
      <xdr:rowOff>19050</xdr:rowOff>
    </xdr:from>
    <xdr:to>
      <xdr:col>1</xdr:col>
      <xdr:colOff>9525</xdr:colOff>
      <xdr:row>2</xdr:row>
      <xdr:rowOff>95250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38101</xdr:rowOff>
    </xdr:from>
    <xdr:to>
      <xdr:col>1</xdr:col>
      <xdr:colOff>28576</xdr:colOff>
      <xdr:row>2</xdr:row>
      <xdr:rowOff>114301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17</xdr:col>
      <xdr:colOff>35719</xdr:colOff>
      <xdr:row>0</xdr:row>
      <xdr:rowOff>15531</xdr:rowOff>
    </xdr:from>
    <xdr:to>
      <xdr:col>17</xdr:col>
      <xdr:colOff>1471052</xdr:colOff>
      <xdr:row>2</xdr:row>
      <xdr:rowOff>10355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</xdr:colOff>
      <xdr:row>0</xdr:row>
      <xdr:rowOff>19050</xdr:rowOff>
    </xdr:from>
    <xdr:to>
      <xdr:col>17</xdr:col>
      <xdr:colOff>9525</xdr:colOff>
      <xdr:row>2</xdr:row>
      <xdr:rowOff>95250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0</xdr:row>
      <xdr:rowOff>38101</xdr:rowOff>
    </xdr:from>
    <xdr:to>
      <xdr:col>17</xdr:col>
      <xdr:colOff>28576</xdr:colOff>
      <xdr:row>2</xdr:row>
      <xdr:rowOff>114301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33</xdr:col>
      <xdr:colOff>35719</xdr:colOff>
      <xdr:row>0</xdr:row>
      <xdr:rowOff>15531</xdr:rowOff>
    </xdr:from>
    <xdr:to>
      <xdr:col>33</xdr:col>
      <xdr:colOff>1471052</xdr:colOff>
      <xdr:row>2</xdr:row>
      <xdr:rowOff>10355</xdr:rowOff>
    </xdr:to>
    <xdr:pic>
      <xdr:nvPicPr>
        <xdr:cNvPr id="46" name="Picture 4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32</xdr:col>
      <xdr:colOff>28574</xdr:colOff>
      <xdr:row>0</xdr:row>
      <xdr:rowOff>19050</xdr:rowOff>
    </xdr:from>
    <xdr:to>
      <xdr:col>33</xdr:col>
      <xdr:colOff>9525</xdr:colOff>
      <xdr:row>2</xdr:row>
      <xdr:rowOff>95250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32</xdr:col>
      <xdr:colOff>47625</xdr:colOff>
      <xdr:row>0</xdr:row>
      <xdr:rowOff>38101</xdr:rowOff>
    </xdr:from>
    <xdr:to>
      <xdr:col>33</xdr:col>
      <xdr:colOff>28576</xdr:colOff>
      <xdr:row>2</xdr:row>
      <xdr:rowOff>114301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3"/>
  <sheetViews>
    <sheetView tabSelected="1" view="pageLayout" zoomScale="70" zoomScaleNormal="100" zoomScalePageLayoutView="70" workbookViewId="0">
      <selection activeCell="AL17" sqref="AL17"/>
    </sheetView>
  </sheetViews>
  <sheetFormatPr defaultRowHeight="15" x14ac:dyDescent="0.25"/>
  <cols>
    <col min="1" max="1" width="5" customWidth="1"/>
    <col min="2" max="2" width="23.7109375" customWidth="1"/>
    <col min="3" max="3" width="3.28515625" customWidth="1"/>
    <col min="4" max="4" width="9.5703125" customWidth="1"/>
    <col min="5" max="5" width="3.140625" customWidth="1"/>
    <col min="6" max="6" width="9.5703125" customWidth="1"/>
    <col min="7" max="7" width="3.140625" customWidth="1"/>
    <col min="8" max="8" width="9.5703125" customWidth="1"/>
    <col min="9" max="9" width="3.140625" customWidth="1"/>
    <col min="10" max="10" width="9.5703125" customWidth="1"/>
    <col min="11" max="11" width="3.140625" customWidth="1"/>
    <col min="12" max="12" width="9.5703125" customWidth="1"/>
    <col min="13" max="13" width="6.42578125" customWidth="1"/>
    <col min="14" max="14" width="12.7109375" customWidth="1"/>
    <col min="15" max="16" width="6.42578125" customWidth="1"/>
    <col min="17" max="17" width="5" customWidth="1"/>
    <col min="18" max="18" width="23.7109375" customWidth="1"/>
    <col min="19" max="19" width="3.28515625" customWidth="1"/>
    <col min="20" max="20" width="9.5703125" customWidth="1"/>
    <col min="21" max="21" width="3.140625" customWidth="1"/>
    <col min="22" max="22" width="9.5703125" customWidth="1"/>
    <col min="23" max="23" width="3.140625" customWidth="1"/>
    <col min="24" max="24" width="9.5703125" customWidth="1"/>
    <col min="25" max="25" width="3.140625" customWidth="1"/>
    <col min="26" max="26" width="9.5703125" customWidth="1"/>
    <col min="27" max="27" width="3.140625" customWidth="1"/>
    <col min="28" max="28" width="9.5703125" customWidth="1"/>
    <col min="29" max="29" width="6.42578125" customWidth="1"/>
    <col min="30" max="30" width="12.7109375" customWidth="1"/>
    <col min="31" max="32" width="6.42578125" customWidth="1"/>
    <col min="33" max="33" width="5" customWidth="1"/>
    <col min="34" max="34" width="23.7109375" customWidth="1"/>
    <col min="35" max="35" width="3.28515625" customWidth="1"/>
    <col min="36" max="36" width="9.5703125" customWidth="1"/>
    <col min="37" max="37" width="3.140625" customWidth="1"/>
    <col min="38" max="38" width="9.5703125" customWidth="1"/>
    <col min="39" max="39" width="3.140625" customWidth="1"/>
    <col min="40" max="40" width="9.5703125" customWidth="1"/>
    <col min="41" max="41" width="3.140625" customWidth="1"/>
    <col min="42" max="42" width="9.5703125" customWidth="1"/>
    <col min="43" max="43" width="3.140625" customWidth="1"/>
    <col min="44" max="44" width="9.5703125" customWidth="1"/>
    <col min="45" max="45" width="6.42578125" customWidth="1"/>
    <col min="46" max="46" width="12.7109375" customWidth="1"/>
    <col min="47" max="47" width="6.42578125" customWidth="1"/>
    <col min="48" max="48" width="6.28515625" customWidth="1"/>
  </cols>
  <sheetData>
    <row r="1" spans="1:48" ht="21" customHeight="1" thickBot="1" x14ac:dyDescent="0.4">
      <c r="A1" s="32"/>
      <c r="B1" s="41"/>
      <c r="C1" s="26" t="s">
        <v>18</v>
      </c>
      <c r="D1" s="26"/>
      <c r="E1" s="26"/>
      <c r="F1" s="26"/>
      <c r="G1" s="26"/>
      <c r="H1" s="26"/>
      <c r="I1" s="26"/>
      <c r="J1" s="26"/>
      <c r="K1" s="27" t="s">
        <v>29</v>
      </c>
      <c r="L1" s="27"/>
      <c r="M1" s="27"/>
      <c r="N1" s="27"/>
      <c r="O1" s="27"/>
      <c r="P1" s="27"/>
      <c r="Q1" s="32"/>
      <c r="R1" s="41"/>
      <c r="S1" s="26" t="s">
        <v>18</v>
      </c>
      <c r="T1" s="26"/>
      <c r="U1" s="26"/>
      <c r="V1" s="26"/>
      <c r="W1" s="26"/>
      <c r="X1" s="26"/>
      <c r="Y1" s="26"/>
      <c r="Z1" s="26"/>
      <c r="AA1" s="27" t="s">
        <v>31</v>
      </c>
      <c r="AB1" s="27"/>
      <c r="AC1" s="27"/>
      <c r="AD1" s="27"/>
      <c r="AE1" s="27"/>
      <c r="AF1" s="27"/>
      <c r="AG1" s="32"/>
      <c r="AH1" s="41"/>
      <c r="AI1" s="26" t="s">
        <v>18</v>
      </c>
      <c r="AJ1" s="26"/>
      <c r="AK1" s="26"/>
      <c r="AL1" s="26"/>
      <c r="AM1" s="26"/>
      <c r="AN1" s="26"/>
      <c r="AO1" s="26"/>
      <c r="AP1" s="26"/>
      <c r="AQ1" s="27" t="s">
        <v>30</v>
      </c>
      <c r="AR1" s="27"/>
      <c r="AS1" s="27"/>
      <c r="AT1" s="27"/>
      <c r="AU1" s="27"/>
      <c r="AV1" s="27"/>
    </row>
    <row r="2" spans="1:48" ht="14.25" customHeight="1" x14ac:dyDescent="0.25">
      <c r="A2" s="32"/>
      <c r="B2" s="41"/>
      <c r="C2" s="1"/>
      <c r="D2" s="32"/>
      <c r="E2" s="32"/>
      <c r="F2" s="32"/>
      <c r="G2" s="32"/>
      <c r="H2" s="33"/>
      <c r="I2" s="33"/>
      <c r="L2" s="34"/>
      <c r="M2" s="34"/>
      <c r="N2" s="34"/>
      <c r="O2" s="34"/>
      <c r="P2" s="34"/>
      <c r="Q2" s="32"/>
      <c r="R2" s="41"/>
      <c r="S2" s="1"/>
      <c r="T2" s="32"/>
      <c r="U2" s="32"/>
      <c r="V2" s="32"/>
      <c r="W2" s="32"/>
      <c r="X2" s="33"/>
      <c r="Y2" s="33"/>
      <c r="AB2" s="35"/>
      <c r="AC2" s="35"/>
      <c r="AD2" s="35"/>
      <c r="AE2" s="35"/>
      <c r="AF2" s="35"/>
      <c r="AG2" s="32"/>
      <c r="AH2" s="41"/>
      <c r="AI2" s="1"/>
      <c r="AJ2" s="32"/>
      <c r="AK2" s="32"/>
      <c r="AL2" s="32"/>
      <c r="AM2" s="32"/>
      <c r="AN2" s="33"/>
      <c r="AO2" s="33"/>
      <c r="AR2" s="34"/>
      <c r="AS2" s="34"/>
      <c r="AT2" s="34"/>
      <c r="AU2" s="34"/>
      <c r="AV2" s="34"/>
    </row>
    <row r="3" spans="1:48" ht="12.75" customHeight="1" thickBot="1" x14ac:dyDescent="0.3">
      <c r="A3" s="32"/>
      <c r="B3" s="16" t="s">
        <v>17</v>
      </c>
      <c r="C3" s="1"/>
      <c r="D3" s="1"/>
      <c r="E3" s="1"/>
      <c r="F3" s="1"/>
      <c r="G3" s="1"/>
      <c r="H3" s="2" t="s">
        <v>0</v>
      </c>
      <c r="I3" s="2"/>
      <c r="Q3" s="32"/>
      <c r="R3" s="16" t="s">
        <v>17</v>
      </c>
      <c r="S3" s="1"/>
      <c r="T3" s="1"/>
      <c r="U3" s="1"/>
      <c r="V3" s="1"/>
      <c r="W3" s="1"/>
      <c r="X3" s="2" t="s">
        <v>0</v>
      </c>
      <c r="Y3" s="2"/>
      <c r="AG3" s="32"/>
      <c r="AH3" s="16" t="s">
        <v>17</v>
      </c>
      <c r="AI3" s="1"/>
      <c r="AJ3" s="1"/>
      <c r="AK3" s="1"/>
      <c r="AL3" s="1"/>
      <c r="AM3" s="1"/>
      <c r="AN3" s="2" t="s">
        <v>0</v>
      </c>
      <c r="AO3" s="2"/>
    </row>
    <row r="4" spans="1:48" ht="32.25" customHeight="1" thickBot="1" x14ac:dyDescent="0.4">
      <c r="A4" s="1"/>
      <c r="B4" s="1"/>
      <c r="C4" s="1"/>
      <c r="D4" s="1"/>
      <c r="E4" s="1"/>
      <c r="F4" s="1"/>
      <c r="G4" s="1"/>
      <c r="H4" s="3"/>
      <c r="I4" s="13"/>
      <c r="M4" s="28" t="s">
        <v>1</v>
      </c>
      <c r="N4" s="29"/>
      <c r="O4" s="30"/>
      <c r="P4" s="31"/>
      <c r="Q4" s="1"/>
      <c r="R4" s="1"/>
      <c r="S4" s="1"/>
      <c r="T4" s="1"/>
      <c r="U4" s="1"/>
      <c r="V4" s="1"/>
      <c r="W4" s="1"/>
      <c r="X4" s="3"/>
      <c r="Y4" s="13"/>
      <c r="AC4" s="28" t="s">
        <v>1</v>
      </c>
      <c r="AD4" s="29"/>
      <c r="AE4" s="30"/>
      <c r="AF4" s="31"/>
      <c r="AG4" s="1"/>
      <c r="AH4" s="1"/>
      <c r="AI4" s="1"/>
      <c r="AJ4" s="1"/>
      <c r="AK4" s="1"/>
      <c r="AL4" s="1"/>
      <c r="AM4" s="1"/>
      <c r="AN4" s="3"/>
      <c r="AO4" s="13"/>
      <c r="AS4" s="28" t="s">
        <v>1</v>
      </c>
      <c r="AT4" s="29"/>
      <c r="AU4" s="30"/>
      <c r="AV4" s="31"/>
    </row>
    <row r="5" spans="1:48" s="10" customFormat="1" ht="21.75" customHeight="1" x14ac:dyDescent="0.25">
      <c r="A5" s="9"/>
      <c r="B5" s="2"/>
      <c r="C5" s="5"/>
      <c r="D5" s="8" t="s">
        <v>8</v>
      </c>
      <c r="E5" s="2"/>
      <c r="F5" s="8" t="s">
        <v>9</v>
      </c>
      <c r="G5" s="2"/>
      <c r="H5" s="8" t="s">
        <v>10</v>
      </c>
      <c r="I5" s="2"/>
      <c r="J5" s="8" t="s">
        <v>11</v>
      </c>
      <c r="L5" s="8" t="s">
        <v>12</v>
      </c>
      <c r="N5" s="11" t="s">
        <v>13</v>
      </c>
      <c r="P5" s="12" t="s">
        <v>14</v>
      </c>
      <c r="Q5" s="9"/>
      <c r="R5" s="2"/>
      <c r="S5" s="5"/>
      <c r="T5" s="8" t="s">
        <v>8</v>
      </c>
      <c r="U5" s="2"/>
      <c r="V5" s="8" t="s">
        <v>9</v>
      </c>
      <c r="W5" s="2"/>
      <c r="X5" s="8" t="s">
        <v>10</v>
      </c>
      <c r="Y5" s="2"/>
      <c r="Z5" s="8" t="s">
        <v>11</v>
      </c>
      <c r="AB5" s="8" t="s">
        <v>12</v>
      </c>
      <c r="AD5" s="11" t="s">
        <v>13</v>
      </c>
      <c r="AF5" s="12" t="s">
        <v>14</v>
      </c>
      <c r="AG5" s="9"/>
      <c r="AH5" s="2"/>
      <c r="AI5" s="5"/>
      <c r="AJ5" s="8" t="s">
        <v>8</v>
      </c>
      <c r="AK5" s="2"/>
      <c r="AL5" s="8" t="s">
        <v>9</v>
      </c>
      <c r="AM5" s="2"/>
      <c r="AN5" s="8" t="s">
        <v>10</v>
      </c>
      <c r="AO5" s="2"/>
      <c r="AP5" s="8" t="s">
        <v>11</v>
      </c>
      <c r="AR5" s="8" t="s">
        <v>12</v>
      </c>
      <c r="AT5" s="11" t="s">
        <v>13</v>
      </c>
      <c r="AV5" s="12" t="s">
        <v>14</v>
      </c>
    </row>
    <row r="6" spans="1:48" s="6" customFormat="1" ht="7.5" customHeight="1" x14ac:dyDescent="0.25">
      <c r="A6" s="7"/>
      <c r="B6" s="1"/>
      <c r="C6" s="5"/>
      <c r="D6" s="1"/>
      <c r="E6" s="1"/>
      <c r="F6" s="1"/>
      <c r="G6" s="1"/>
      <c r="H6" s="1"/>
      <c r="I6" s="1"/>
      <c r="Q6" s="7"/>
      <c r="R6" s="1"/>
      <c r="S6" s="5"/>
      <c r="T6" s="1"/>
      <c r="U6" s="1"/>
      <c r="V6" s="1"/>
      <c r="W6" s="1"/>
      <c r="X6" s="1"/>
      <c r="Y6" s="1"/>
      <c r="AG6" s="7"/>
      <c r="AH6" s="1"/>
      <c r="AI6" s="5"/>
      <c r="AJ6" s="1"/>
      <c r="AK6" s="1"/>
      <c r="AL6" s="1"/>
      <c r="AM6" s="1"/>
      <c r="AN6" s="1"/>
      <c r="AO6" s="1"/>
    </row>
    <row r="7" spans="1:48" ht="32.25" customHeight="1" thickBot="1" x14ac:dyDescent="0.3">
      <c r="A7" s="4" t="s">
        <v>2</v>
      </c>
      <c r="B7" s="18" t="s">
        <v>20</v>
      </c>
      <c r="C7" s="17"/>
      <c r="D7" s="19">
        <v>9.99</v>
      </c>
      <c r="E7" s="20"/>
      <c r="F7" s="19">
        <v>9.98</v>
      </c>
      <c r="G7" s="20"/>
      <c r="H7" s="19">
        <v>9.9700000000000006</v>
      </c>
      <c r="I7" s="20"/>
      <c r="J7" s="21">
        <v>9.98</v>
      </c>
      <c r="K7" s="22"/>
      <c r="L7" s="21">
        <v>9.99</v>
      </c>
      <c r="M7" s="22"/>
      <c r="N7" s="21">
        <f t="shared" ref="N7" si="0">SUM(D7:L7)</f>
        <v>49.910000000000004</v>
      </c>
      <c r="O7" s="22"/>
      <c r="P7" s="23"/>
      <c r="Q7" s="4" t="s">
        <v>2</v>
      </c>
      <c r="R7" s="25" t="s">
        <v>25</v>
      </c>
      <c r="S7" s="17"/>
      <c r="T7" s="19" t="s">
        <v>34</v>
      </c>
      <c r="U7" s="20"/>
      <c r="V7" s="19" t="s">
        <v>33</v>
      </c>
      <c r="W7" s="20"/>
      <c r="X7" s="19">
        <v>9.99</v>
      </c>
      <c r="Y7" s="20"/>
      <c r="Z7" s="21">
        <v>9.98</v>
      </c>
      <c r="AA7" s="22"/>
      <c r="AB7" s="21">
        <v>9.99</v>
      </c>
      <c r="AC7" s="22"/>
      <c r="AD7" s="21">
        <f t="shared" ref="AD7" si="1">SUM(T7:AB7)</f>
        <v>29.96</v>
      </c>
      <c r="AE7" s="22"/>
      <c r="AF7" s="23" t="s">
        <v>32</v>
      </c>
      <c r="AG7" s="4" t="s">
        <v>2</v>
      </c>
      <c r="AH7" s="18" t="s">
        <v>38</v>
      </c>
      <c r="AI7" s="17"/>
      <c r="AJ7" s="19" t="s">
        <v>33</v>
      </c>
      <c r="AK7" s="20"/>
      <c r="AL7" s="19">
        <v>9.99</v>
      </c>
      <c r="AM7" s="20"/>
      <c r="AN7" s="19" t="s">
        <v>36</v>
      </c>
      <c r="AO7" s="20"/>
      <c r="AP7" s="21">
        <v>9.99</v>
      </c>
      <c r="AQ7" s="22"/>
      <c r="AR7" s="21">
        <v>9.9700000000000006</v>
      </c>
      <c r="AS7" s="22"/>
      <c r="AT7" s="21">
        <f t="shared" ref="AT7" si="2">SUM(AJ7:AR7)</f>
        <v>29.950000000000003</v>
      </c>
      <c r="AU7" s="22"/>
      <c r="AV7" s="23"/>
    </row>
    <row r="8" spans="1:48" ht="7.5" customHeight="1" x14ac:dyDescent="0.25">
      <c r="A8" s="1"/>
      <c r="B8" s="20"/>
      <c r="C8" s="20"/>
      <c r="D8" s="20"/>
      <c r="E8" s="20"/>
      <c r="F8" s="20"/>
      <c r="G8" s="17"/>
      <c r="H8" s="17"/>
      <c r="I8" s="17"/>
      <c r="J8" s="22"/>
      <c r="K8" s="22"/>
      <c r="L8" s="22"/>
      <c r="M8" s="22"/>
      <c r="N8" s="22"/>
      <c r="O8" s="22"/>
      <c r="P8" s="22"/>
      <c r="Q8" s="1"/>
      <c r="R8" s="20"/>
      <c r="S8" s="20"/>
      <c r="T8" s="20"/>
      <c r="U8" s="20"/>
      <c r="V8" s="20"/>
      <c r="W8" s="17"/>
      <c r="X8" s="17"/>
      <c r="Y8" s="17"/>
      <c r="Z8" s="22"/>
      <c r="AA8" s="22"/>
      <c r="AB8" s="22"/>
      <c r="AC8" s="22"/>
      <c r="AD8" s="22"/>
      <c r="AE8" s="22"/>
      <c r="AF8" s="22"/>
      <c r="AG8" s="1"/>
      <c r="AH8" s="20"/>
      <c r="AI8" s="20"/>
      <c r="AJ8" s="20"/>
      <c r="AK8" s="20"/>
      <c r="AL8" s="20"/>
      <c r="AM8" s="17"/>
      <c r="AN8" s="17"/>
      <c r="AO8" s="17"/>
      <c r="AP8" s="22"/>
      <c r="AQ8" s="22"/>
      <c r="AR8" s="22"/>
      <c r="AS8" s="22"/>
      <c r="AT8" s="22"/>
      <c r="AU8" s="22"/>
      <c r="AV8" s="22"/>
    </row>
    <row r="9" spans="1:48" ht="32.25" customHeight="1" thickBot="1" x14ac:dyDescent="0.3">
      <c r="A9" s="4" t="s">
        <v>2</v>
      </c>
      <c r="B9" s="18" t="s">
        <v>21</v>
      </c>
      <c r="C9" s="17"/>
      <c r="D9" s="19">
        <v>9.9700000000000006</v>
      </c>
      <c r="E9" s="20"/>
      <c r="F9" s="19">
        <v>9.9700000000000006</v>
      </c>
      <c r="G9" s="20"/>
      <c r="H9" s="19">
        <v>9.98</v>
      </c>
      <c r="I9" s="20"/>
      <c r="J9" s="21">
        <v>9.9499999999999993</v>
      </c>
      <c r="K9" s="22"/>
      <c r="L9" s="21">
        <v>9.98</v>
      </c>
      <c r="M9" s="22"/>
      <c r="N9" s="21">
        <f t="shared" ref="N9" si="3">SUM(D9:L9)</f>
        <v>49.850000000000009</v>
      </c>
      <c r="O9" s="22"/>
      <c r="P9" s="23"/>
      <c r="Q9" s="4" t="s">
        <v>2</v>
      </c>
      <c r="R9" s="18" t="s">
        <v>27</v>
      </c>
      <c r="S9" s="17"/>
      <c r="T9" s="19" t="s">
        <v>36</v>
      </c>
      <c r="U9" s="20"/>
      <c r="V9" s="19">
        <v>9.98</v>
      </c>
      <c r="W9" s="20"/>
      <c r="X9" s="19">
        <v>9.98</v>
      </c>
      <c r="Y9" s="20"/>
      <c r="Z9" s="21" t="s">
        <v>33</v>
      </c>
      <c r="AA9" s="22"/>
      <c r="AB9" s="21">
        <v>9.98</v>
      </c>
      <c r="AC9" s="22"/>
      <c r="AD9" s="21">
        <f t="shared" ref="AD9" si="4">SUM(T9:AB9)</f>
        <v>29.94</v>
      </c>
      <c r="AE9" s="22"/>
      <c r="AF9" s="23"/>
      <c r="AG9" s="4" t="s">
        <v>2</v>
      </c>
      <c r="AH9" s="18" t="s">
        <v>26</v>
      </c>
      <c r="AI9" s="17"/>
      <c r="AJ9" s="19" t="s">
        <v>34</v>
      </c>
      <c r="AK9" s="20"/>
      <c r="AL9" s="19">
        <v>9.98</v>
      </c>
      <c r="AM9" s="20"/>
      <c r="AN9" s="19" t="s">
        <v>33</v>
      </c>
      <c r="AO9" s="20"/>
      <c r="AP9" s="21">
        <v>9.98</v>
      </c>
      <c r="AQ9" s="22"/>
      <c r="AR9" s="21">
        <v>9.99</v>
      </c>
      <c r="AS9" s="22"/>
      <c r="AT9" s="21">
        <f t="shared" ref="AT9" si="5">SUM(AJ9:AR9)</f>
        <v>29.950000000000003</v>
      </c>
      <c r="AU9" s="22"/>
      <c r="AV9" s="23"/>
    </row>
    <row r="10" spans="1:48" ht="7.5" customHeight="1" x14ac:dyDescent="0.25">
      <c r="A10" s="1"/>
      <c r="B10" s="20"/>
      <c r="C10" s="20"/>
      <c r="D10" s="20"/>
      <c r="E10" s="20"/>
      <c r="F10" s="20"/>
      <c r="G10" s="17"/>
      <c r="H10" s="17"/>
      <c r="I10" s="17"/>
      <c r="J10" s="22"/>
      <c r="K10" s="22"/>
      <c r="L10" s="22"/>
      <c r="M10" s="22"/>
      <c r="N10" s="22"/>
      <c r="O10" s="22"/>
      <c r="P10" s="22"/>
      <c r="Q10" s="1"/>
      <c r="R10" s="20"/>
      <c r="S10" s="20"/>
      <c r="T10" s="20"/>
      <c r="U10" s="20"/>
      <c r="V10" s="20"/>
      <c r="W10" s="17"/>
      <c r="X10" s="17"/>
      <c r="Y10" s="17"/>
      <c r="Z10" s="22"/>
      <c r="AA10" s="22"/>
      <c r="AB10" s="22"/>
      <c r="AC10" s="22"/>
      <c r="AD10" s="22"/>
      <c r="AE10" s="22"/>
      <c r="AF10" s="22"/>
      <c r="AG10" s="1"/>
      <c r="AH10" s="20"/>
      <c r="AI10" s="20"/>
      <c r="AJ10" s="20"/>
      <c r="AK10" s="20"/>
      <c r="AL10" s="20"/>
      <c r="AM10" s="17"/>
      <c r="AN10" s="17"/>
      <c r="AO10" s="17"/>
      <c r="AP10" s="22"/>
      <c r="AQ10" s="22"/>
      <c r="AR10" s="22"/>
      <c r="AS10" s="22"/>
      <c r="AT10" s="22"/>
      <c r="AU10" s="22"/>
      <c r="AV10" s="22"/>
    </row>
    <row r="11" spans="1:48" ht="32.25" customHeight="1" thickBot="1" x14ac:dyDescent="0.3">
      <c r="A11" s="4" t="s">
        <v>2</v>
      </c>
      <c r="B11" s="18" t="s">
        <v>23</v>
      </c>
      <c r="C11" s="17"/>
      <c r="D11" s="19">
        <v>9.98</v>
      </c>
      <c r="E11" s="20"/>
      <c r="F11" s="19">
        <v>9.99</v>
      </c>
      <c r="G11" s="20"/>
      <c r="H11" s="19">
        <v>9.98</v>
      </c>
      <c r="I11" s="20"/>
      <c r="J11" s="21">
        <v>9.9700000000000006</v>
      </c>
      <c r="K11" s="22"/>
      <c r="L11" s="21">
        <v>9.9700000000000006</v>
      </c>
      <c r="M11" s="22"/>
      <c r="N11" s="21">
        <f t="shared" ref="N11" si="6">SUM(D11:L11)</f>
        <v>49.89</v>
      </c>
      <c r="O11" s="22"/>
      <c r="P11" s="23"/>
      <c r="Q11" s="4" t="s">
        <v>2</v>
      </c>
      <c r="R11" s="18"/>
      <c r="S11" s="17"/>
      <c r="T11" s="19"/>
      <c r="U11" s="20"/>
      <c r="V11" s="19"/>
      <c r="W11" s="20"/>
      <c r="X11" s="19"/>
      <c r="Y11" s="20"/>
      <c r="Z11" s="21"/>
      <c r="AA11" s="22"/>
      <c r="AB11" s="21"/>
      <c r="AC11" s="22"/>
      <c r="AD11" s="21">
        <f t="shared" ref="AD11" si="7">SUM(T11:AB11)</f>
        <v>0</v>
      </c>
      <c r="AE11" s="22"/>
      <c r="AF11" s="23"/>
      <c r="AG11" s="4" t="s">
        <v>2</v>
      </c>
      <c r="AH11" s="18" t="s">
        <v>28</v>
      </c>
      <c r="AI11" s="17"/>
      <c r="AJ11" s="19">
        <v>9.9700000000000006</v>
      </c>
      <c r="AK11" s="20"/>
      <c r="AL11" s="19">
        <v>9.9700000000000006</v>
      </c>
      <c r="AM11" s="20"/>
      <c r="AN11" s="19">
        <v>9.98</v>
      </c>
      <c r="AO11" s="20"/>
      <c r="AP11" s="21" t="s">
        <v>36</v>
      </c>
      <c r="AQ11" s="22"/>
      <c r="AR11" s="21" t="s">
        <v>34</v>
      </c>
      <c r="AS11" s="22"/>
      <c r="AT11" s="21">
        <f t="shared" ref="AT11" si="8">SUM(AJ11:AR11)</f>
        <v>29.92</v>
      </c>
      <c r="AU11" s="22"/>
      <c r="AV11" s="23"/>
    </row>
    <row r="12" spans="1:48" ht="7.5" customHeight="1" x14ac:dyDescent="0.25">
      <c r="A12" s="7"/>
      <c r="B12" s="20"/>
      <c r="C12" s="17"/>
      <c r="D12" s="20"/>
      <c r="E12" s="20"/>
      <c r="F12" s="20"/>
      <c r="G12" s="17"/>
      <c r="H12" s="17"/>
      <c r="I12" s="17"/>
      <c r="J12" s="22"/>
      <c r="K12" s="22"/>
      <c r="L12" s="22"/>
      <c r="M12" s="22"/>
      <c r="N12" s="22"/>
      <c r="O12" s="22"/>
      <c r="P12" s="22"/>
      <c r="Q12" s="7"/>
      <c r="R12" s="20"/>
      <c r="S12" s="17"/>
      <c r="T12" s="20"/>
      <c r="U12" s="20"/>
      <c r="V12" s="20"/>
      <c r="W12" s="17"/>
      <c r="X12" s="17"/>
      <c r="Y12" s="17"/>
      <c r="Z12" s="22"/>
      <c r="AA12" s="22"/>
      <c r="AB12" s="22"/>
      <c r="AC12" s="22"/>
      <c r="AD12" s="22"/>
      <c r="AE12" s="22"/>
      <c r="AF12" s="22"/>
      <c r="AG12" s="7"/>
      <c r="AH12" s="20"/>
      <c r="AI12" s="17"/>
      <c r="AJ12" s="20"/>
      <c r="AK12" s="20"/>
      <c r="AL12" s="20"/>
      <c r="AM12" s="17"/>
      <c r="AN12" s="17"/>
      <c r="AO12" s="17"/>
      <c r="AP12" s="22"/>
      <c r="AQ12" s="22"/>
      <c r="AR12" s="22"/>
      <c r="AS12" s="22"/>
      <c r="AT12" s="22"/>
      <c r="AU12" s="22"/>
      <c r="AV12" s="22"/>
    </row>
    <row r="13" spans="1:48" ht="32.25" customHeight="1" thickBot="1" x14ac:dyDescent="0.3">
      <c r="A13" s="4" t="s">
        <v>2</v>
      </c>
      <c r="B13" s="18" t="s">
        <v>24</v>
      </c>
      <c r="C13" s="17"/>
      <c r="D13" s="19">
        <v>9.9600000000000009</v>
      </c>
      <c r="E13" s="20"/>
      <c r="F13" s="19">
        <v>9.9700000000000006</v>
      </c>
      <c r="G13" s="20"/>
      <c r="H13" s="19">
        <v>9.9600000000000009</v>
      </c>
      <c r="I13" s="20"/>
      <c r="J13" s="21">
        <v>9.9700000000000006</v>
      </c>
      <c r="K13" s="22"/>
      <c r="L13" s="21">
        <v>9.99</v>
      </c>
      <c r="M13" s="22"/>
      <c r="N13" s="21">
        <f t="shared" ref="N13" si="9">SUM(D13:L13)</f>
        <v>49.85</v>
      </c>
      <c r="O13" s="22"/>
      <c r="P13" s="23"/>
      <c r="Q13" s="4" t="s">
        <v>2</v>
      </c>
      <c r="R13" s="18"/>
      <c r="S13" s="17"/>
      <c r="T13" s="19"/>
      <c r="U13" s="20"/>
      <c r="V13" s="19"/>
      <c r="W13" s="20"/>
      <c r="X13" s="19"/>
      <c r="Y13" s="20"/>
      <c r="Z13" s="21"/>
      <c r="AA13" s="22"/>
      <c r="AB13" s="21"/>
      <c r="AC13" s="22"/>
      <c r="AD13" s="21">
        <f t="shared" ref="AD13" si="10">SUM(T13:AB13)</f>
        <v>0</v>
      </c>
      <c r="AE13" s="22"/>
      <c r="AF13" s="23"/>
      <c r="AG13" s="4" t="s">
        <v>2</v>
      </c>
      <c r="AH13" s="18"/>
      <c r="AI13" s="17"/>
      <c r="AJ13" s="19"/>
      <c r="AK13" s="20"/>
      <c r="AL13" s="19"/>
      <c r="AM13" s="20"/>
      <c r="AN13" s="19"/>
      <c r="AO13" s="20"/>
      <c r="AP13" s="21"/>
      <c r="AQ13" s="22"/>
      <c r="AR13" s="21"/>
      <c r="AS13" s="22"/>
      <c r="AT13" s="21">
        <f t="shared" ref="AT13" si="11">SUM(AJ13:AR13)</f>
        <v>0</v>
      </c>
      <c r="AU13" s="22"/>
      <c r="AV13" s="23"/>
    </row>
    <row r="14" spans="1:48" ht="7.5" customHeight="1" x14ac:dyDescent="0.25">
      <c r="A14" s="1"/>
      <c r="B14" s="20"/>
      <c r="C14" s="20"/>
      <c r="D14" s="20"/>
      <c r="E14" s="20"/>
      <c r="F14" s="20"/>
      <c r="G14" s="17"/>
      <c r="H14" s="17"/>
      <c r="I14" s="17"/>
      <c r="J14" s="22"/>
      <c r="K14" s="22"/>
      <c r="L14" s="22"/>
      <c r="M14" s="22"/>
      <c r="N14" s="22"/>
      <c r="O14" s="22"/>
      <c r="P14" s="22"/>
      <c r="Q14" s="1"/>
      <c r="R14" s="20"/>
      <c r="S14" s="20"/>
      <c r="T14" s="20"/>
      <c r="U14" s="20"/>
      <c r="V14" s="20"/>
      <c r="W14" s="17"/>
      <c r="X14" s="17"/>
      <c r="Y14" s="17"/>
      <c r="Z14" s="22"/>
      <c r="AA14" s="22"/>
      <c r="AB14" s="22"/>
      <c r="AC14" s="22"/>
      <c r="AD14" s="22"/>
      <c r="AE14" s="22"/>
      <c r="AF14" s="22"/>
      <c r="AG14" s="1"/>
      <c r="AH14" s="20"/>
      <c r="AI14" s="20"/>
      <c r="AJ14" s="20"/>
      <c r="AK14" s="20"/>
      <c r="AL14" s="20"/>
      <c r="AM14" s="17"/>
      <c r="AN14" s="17"/>
      <c r="AO14" s="17"/>
      <c r="AP14" s="22"/>
      <c r="AQ14" s="22"/>
      <c r="AR14" s="22"/>
      <c r="AS14" s="22"/>
      <c r="AT14" s="22"/>
      <c r="AU14" s="22"/>
      <c r="AV14" s="22"/>
    </row>
    <row r="15" spans="1:48" ht="32.25" customHeight="1" thickBot="1" x14ac:dyDescent="0.3">
      <c r="A15" s="4" t="s">
        <v>2</v>
      </c>
      <c r="B15" s="18" t="s">
        <v>22</v>
      </c>
      <c r="C15" s="17"/>
      <c r="D15" s="19">
        <v>9.9700000000000006</v>
      </c>
      <c r="E15" s="20"/>
      <c r="F15" s="19">
        <v>9.98</v>
      </c>
      <c r="G15" s="20"/>
      <c r="H15" s="19">
        <v>9.99</v>
      </c>
      <c r="I15" s="20"/>
      <c r="J15" s="21">
        <v>9.9600000000000009</v>
      </c>
      <c r="K15" s="22"/>
      <c r="L15" s="21">
        <v>9.98</v>
      </c>
      <c r="M15" s="22"/>
      <c r="N15" s="21">
        <f t="shared" ref="N15" si="12">SUM(D15:L15)</f>
        <v>49.88000000000001</v>
      </c>
      <c r="O15" s="22"/>
      <c r="P15" s="23"/>
      <c r="Q15" s="4" t="s">
        <v>2</v>
      </c>
      <c r="R15" s="18"/>
      <c r="S15" s="17"/>
      <c r="T15" s="19"/>
      <c r="U15" s="20"/>
      <c r="V15" s="19"/>
      <c r="W15" s="20"/>
      <c r="X15" s="19"/>
      <c r="Y15" s="20"/>
      <c r="Z15" s="21"/>
      <c r="AA15" s="22"/>
      <c r="AB15" s="21"/>
      <c r="AC15" s="22"/>
      <c r="AD15" s="21">
        <f t="shared" ref="AD15" si="13">SUM(T15:AB15)</f>
        <v>0</v>
      </c>
      <c r="AE15" s="22"/>
      <c r="AF15" s="23"/>
      <c r="AG15" s="4" t="s">
        <v>2</v>
      </c>
      <c r="AH15" s="25" t="s">
        <v>38</v>
      </c>
      <c r="AI15" s="17"/>
      <c r="AJ15" s="19"/>
      <c r="AK15" s="20"/>
      <c r="AL15" s="19"/>
      <c r="AM15" s="20"/>
      <c r="AN15" s="19"/>
      <c r="AO15" s="20"/>
      <c r="AP15" s="21"/>
      <c r="AQ15" s="22"/>
      <c r="AR15" s="21"/>
      <c r="AS15" s="22"/>
      <c r="AT15" s="21">
        <f t="shared" ref="AT15" si="14">SUM(AJ15:AR15)</f>
        <v>0</v>
      </c>
      <c r="AU15" s="22"/>
      <c r="AV15" s="23" t="s">
        <v>32</v>
      </c>
    </row>
    <row r="16" spans="1:48" ht="7.5" customHeight="1" x14ac:dyDescent="0.25">
      <c r="A16" s="1"/>
      <c r="B16" s="20"/>
      <c r="C16" s="20"/>
      <c r="D16" s="20"/>
      <c r="E16" s="20"/>
      <c r="F16" s="20"/>
      <c r="G16" s="17"/>
      <c r="H16" s="17"/>
      <c r="I16" s="17"/>
      <c r="J16" s="22"/>
      <c r="K16" s="22"/>
      <c r="L16" s="22"/>
      <c r="M16" s="22"/>
      <c r="N16" s="22"/>
      <c r="O16" s="22"/>
      <c r="P16" s="22"/>
      <c r="Q16" s="1"/>
      <c r="R16" s="20"/>
      <c r="S16" s="20"/>
      <c r="T16" s="20"/>
      <c r="U16" s="20"/>
      <c r="V16" s="20"/>
      <c r="W16" s="17"/>
      <c r="X16" s="17"/>
      <c r="Y16" s="17"/>
      <c r="Z16" s="22"/>
      <c r="AA16" s="22"/>
      <c r="AB16" s="22"/>
      <c r="AC16" s="22"/>
      <c r="AD16" s="22"/>
      <c r="AE16" s="22"/>
      <c r="AF16" s="22"/>
      <c r="AG16" s="1"/>
      <c r="AH16" s="20"/>
      <c r="AI16" s="20"/>
      <c r="AJ16" s="20"/>
      <c r="AK16" s="20"/>
      <c r="AL16" s="20"/>
      <c r="AM16" s="17"/>
      <c r="AN16" s="17"/>
      <c r="AO16" s="17"/>
      <c r="AP16" s="22"/>
      <c r="AQ16" s="22"/>
      <c r="AR16" s="22"/>
      <c r="AS16" s="22"/>
      <c r="AT16" s="22"/>
      <c r="AU16" s="22"/>
      <c r="AV16" s="22"/>
    </row>
    <row r="17" spans="1:48" ht="32.25" customHeight="1" thickBot="1" x14ac:dyDescent="0.3">
      <c r="A17" s="4" t="s">
        <v>2</v>
      </c>
      <c r="B17" s="25" t="s">
        <v>19</v>
      </c>
      <c r="C17" s="17"/>
      <c r="D17" s="19">
        <v>9.98</v>
      </c>
      <c r="E17" s="20"/>
      <c r="F17" s="19">
        <v>9.99</v>
      </c>
      <c r="G17" s="20"/>
      <c r="H17" s="24">
        <v>10</v>
      </c>
      <c r="I17" s="20"/>
      <c r="J17" s="21">
        <v>9.98</v>
      </c>
      <c r="K17" s="22"/>
      <c r="L17" s="21">
        <v>9.98</v>
      </c>
      <c r="M17" s="22"/>
      <c r="N17" s="21">
        <f t="shared" ref="N17" si="15">SUM(D17:L17)</f>
        <v>49.930000000000007</v>
      </c>
      <c r="O17" s="22"/>
      <c r="P17" s="23" t="s">
        <v>32</v>
      </c>
      <c r="Q17" s="4" t="s">
        <v>2</v>
      </c>
      <c r="R17" s="18"/>
      <c r="S17" s="17"/>
      <c r="T17" s="19"/>
      <c r="U17" s="20"/>
      <c r="V17" s="19"/>
      <c r="W17" s="20"/>
      <c r="X17" s="19"/>
      <c r="Y17" s="20"/>
      <c r="Z17" s="21"/>
      <c r="AA17" s="22"/>
      <c r="AB17" s="21"/>
      <c r="AC17" s="22"/>
      <c r="AD17" s="21">
        <f t="shared" ref="AD17" si="16">SUM(T17:AB17)</f>
        <v>0</v>
      </c>
      <c r="AE17" s="22"/>
      <c r="AF17" s="23"/>
      <c r="AG17" s="4" t="s">
        <v>2</v>
      </c>
      <c r="AH17" s="18" t="s">
        <v>26</v>
      </c>
      <c r="AI17" s="17"/>
      <c r="AJ17" s="19"/>
      <c r="AK17" s="20"/>
      <c r="AL17" s="19"/>
      <c r="AM17" s="20"/>
      <c r="AN17" s="19"/>
      <c r="AO17" s="20"/>
      <c r="AP17" s="21"/>
      <c r="AQ17" s="22"/>
      <c r="AR17" s="21"/>
      <c r="AS17" s="22"/>
      <c r="AT17" s="21">
        <f t="shared" ref="AT17" si="17">SUM(AJ17:AR17)</f>
        <v>0</v>
      </c>
      <c r="AU17" s="22"/>
      <c r="AV17" s="23"/>
    </row>
    <row r="18" spans="1:48" ht="7.5" customHeight="1" x14ac:dyDescent="0.25">
      <c r="A18" s="1"/>
      <c r="B18" s="20"/>
      <c r="C18" s="20"/>
      <c r="D18" s="20"/>
      <c r="E18" s="20"/>
      <c r="F18" s="20"/>
      <c r="G18" s="17"/>
      <c r="H18" s="17"/>
      <c r="I18" s="17"/>
      <c r="J18" s="22"/>
      <c r="K18" s="22"/>
      <c r="L18" s="22"/>
      <c r="M18" s="22"/>
      <c r="N18" s="22"/>
      <c r="O18" s="22"/>
      <c r="P18" s="22"/>
      <c r="Q18" s="1"/>
      <c r="R18" s="20"/>
      <c r="S18" s="20"/>
      <c r="T18" s="20"/>
      <c r="U18" s="20"/>
      <c r="V18" s="20"/>
      <c r="W18" s="17"/>
      <c r="X18" s="17"/>
      <c r="Y18" s="17"/>
      <c r="Z18" s="22"/>
      <c r="AA18" s="22"/>
      <c r="AB18" s="22"/>
      <c r="AC18" s="22"/>
      <c r="AD18" s="22"/>
      <c r="AE18" s="22"/>
      <c r="AF18" s="22"/>
      <c r="AG18" s="1"/>
      <c r="AH18" s="20"/>
      <c r="AI18" s="20"/>
      <c r="AJ18" s="20"/>
      <c r="AK18" s="20"/>
      <c r="AL18" s="20"/>
      <c r="AM18" s="17"/>
      <c r="AN18" s="17"/>
      <c r="AO18" s="17"/>
      <c r="AP18" s="22"/>
      <c r="AQ18" s="22"/>
      <c r="AR18" s="22"/>
      <c r="AS18" s="22"/>
      <c r="AT18" s="22"/>
      <c r="AU18" s="22"/>
      <c r="AV18" s="22"/>
    </row>
    <row r="19" spans="1:48" ht="32.25" customHeight="1" thickBot="1" x14ac:dyDescent="0.3">
      <c r="A19" s="4" t="s">
        <v>2</v>
      </c>
      <c r="B19" s="18"/>
      <c r="C19" s="17"/>
      <c r="D19" s="19"/>
      <c r="E19" s="20"/>
      <c r="F19" s="19"/>
      <c r="G19" s="20"/>
      <c r="H19" s="19"/>
      <c r="I19" s="20"/>
      <c r="J19" s="21"/>
      <c r="K19" s="22"/>
      <c r="L19" s="21"/>
      <c r="M19" s="22"/>
      <c r="N19" s="21">
        <f t="shared" ref="N19" si="18">SUM(D19:L19)</f>
        <v>0</v>
      </c>
      <c r="O19" s="22"/>
      <c r="P19" s="23"/>
      <c r="Q19" s="4" t="s">
        <v>2</v>
      </c>
      <c r="R19" s="18"/>
      <c r="S19" s="17"/>
      <c r="T19" s="19"/>
      <c r="U19" s="20"/>
      <c r="V19" s="19"/>
      <c r="W19" s="20"/>
      <c r="X19" s="19"/>
      <c r="Y19" s="20"/>
      <c r="Z19" s="21"/>
      <c r="AA19" s="22"/>
      <c r="AB19" s="21"/>
      <c r="AC19" s="22"/>
      <c r="AD19" s="21">
        <f t="shared" ref="AD19" si="19">SUM(T19:AB19)</f>
        <v>0</v>
      </c>
      <c r="AE19" s="22"/>
      <c r="AF19" s="23"/>
      <c r="AG19" s="4" t="s">
        <v>2</v>
      </c>
      <c r="AH19" s="18"/>
      <c r="AI19" s="17"/>
      <c r="AJ19" s="19"/>
      <c r="AK19" s="20"/>
      <c r="AL19" s="19"/>
      <c r="AM19" s="20"/>
      <c r="AN19" s="19"/>
      <c r="AO19" s="20"/>
      <c r="AP19" s="21"/>
      <c r="AQ19" s="22"/>
      <c r="AR19" s="21"/>
      <c r="AS19" s="22"/>
      <c r="AT19" s="21">
        <f t="shared" ref="AT19" si="20">SUM(AJ19:AR19)</f>
        <v>0</v>
      </c>
      <c r="AU19" s="22"/>
      <c r="AV19" s="23"/>
    </row>
    <row r="20" spans="1:48" ht="7.5" customHeight="1" x14ac:dyDescent="0.25">
      <c r="A20" s="1"/>
      <c r="B20" s="20"/>
      <c r="C20" s="20"/>
      <c r="D20" s="20"/>
      <c r="E20" s="20"/>
      <c r="F20" s="20"/>
      <c r="G20" s="17"/>
      <c r="H20" s="17"/>
      <c r="I20" s="17"/>
      <c r="J20" s="22"/>
      <c r="K20" s="22"/>
      <c r="L20" s="22"/>
      <c r="M20" s="22"/>
      <c r="N20" s="22"/>
      <c r="O20" s="22"/>
      <c r="P20" s="22"/>
      <c r="Q20" s="1"/>
      <c r="R20" s="20"/>
      <c r="S20" s="20"/>
      <c r="T20" s="20"/>
      <c r="U20" s="20"/>
      <c r="V20" s="20"/>
      <c r="W20" s="17"/>
      <c r="X20" s="17"/>
      <c r="Y20" s="17"/>
      <c r="Z20" s="22"/>
      <c r="AA20" s="22"/>
      <c r="AB20" s="22"/>
      <c r="AC20" s="22"/>
      <c r="AD20" s="22"/>
      <c r="AE20" s="22"/>
      <c r="AF20" s="22"/>
      <c r="AG20" s="1"/>
      <c r="AH20" s="20"/>
      <c r="AI20" s="20"/>
      <c r="AJ20" s="20"/>
      <c r="AK20" s="20"/>
      <c r="AL20" s="20"/>
      <c r="AM20" s="17"/>
      <c r="AN20" s="17"/>
      <c r="AO20" s="17"/>
      <c r="AP20" s="22"/>
      <c r="AQ20" s="22"/>
      <c r="AR20" s="22"/>
      <c r="AS20" s="22"/>
      <c r="AT20" s="22"/>
      <c r="AU20" s="22"/>
      <c r="AV20" s="22"/>
    </row>
    <row r="21" spans="1:48" ht="32.25" customHeight="1" thickBot="1" x14ac:dyDescent="0.3">
      <c r="A21" s="4" t="s">
        <v>2</v>
      </c>
      <c r="B21" s="18"/>
      <c r="C21" s="17"/>
      <c r="D21" s="19"/>
      <c r="E21" s="20"/>
      <c r="F21" s="19"/>
      <c r="G21" s="20"/>
      <c r="H21" s="19"/>
      <c r="I21" s="20"/>
      <c r="J21" s="21"/>
      <c r="K21" s="22"/>
      <c r="L21" s="21"/>
      <c r="M21" s="22"/>
      <c r="N21" s="21">
        <f t="shared" ref="N21" si="21">SUM(D21:L21)</f>
        <v>0</v>
      </c>
      <c r="O21" s="22"/>
      <c r="P21" s="23"/>
      <c r="Q21" s="4" t="s">
        <v>2</v>
      </c>
      <c r="R21" s="18"/>
      <c r="S21" s="17"/>
      <c r="T21" s="19"/>
      <c r="U21" s="20"/>
      <c r="V21" s="19"/>
      <c r="W21" s="20"/>
      <c r="X21" s="19"/>
      <c r="Y21" s="20"/>
      <c r="Z21" s="21"/>
      <c r="AA21" s="22"/>
      <c r="AB21" s="21"/>
      <c r="AC21" s="22"/>
      <c r="AD21" s="21">
        <f t="shared" ref="AD21" si="22">SUM(T21:AB21)</f>
        <v>0</v>
      </c>
      <c r="AE21" s="22"/>
      <c r="AF21" s="23"/>
      <c r="AG21" s="4" t="s">
        <v>2</v>
      </c>
      <c r="AH21" s="18"/>
      <c r="AI21" s="17"/>
      <c r="AJ21" s="19"/>
      <c r="AK21" s="20"/>
      <c r="AL21" s="19"/>
      <c r="AM21" s="20"/>
      <c r="AN21" s="19"/>
      <c r="AO21" s="20"/>
      <c r="AP21" s="21"/>
      <c r="AQ21" s="22"/>
      <c r="AR21" s="21"/>
      <c r="AS21" s="22"/>
      <c r="AT21" s="21">
        <f t="shared" ref="AT21" si="23">SUM(AJ21:AR21)</f>
        <v>0</v>
      </c>
      <c r="AU21" s="22"/>
      <c r="AV21" s="23"/>
    </row>
    <row r="22" spans="1:48" ht="14.25" customHeight="1" x14ac:dyDescent="0.25">
      <c r="A22" s="1"/>
      <c r="B22" s="1"/>
      <c r="C22" s="1"/>
      <c r="D22" s="20"/>
      <c r="E22" s="20"/>
      <c r="F22" s="20"/>
      <c r="G22" s="17"/>
      <c r="H22" s="17"/>
      <c r="I22" s="17"/>
      <c r="J22" s="22"/>
      <c r="K22" s="22"/>
      <c r="L22" s="22"/>
      <c r="M22" s="22"/>
      <c r="N22" s="22"/>
      <c r="O22" s="22"/>
      <c r="P22" s="22"/>
      <c r="Q22" s="1"/>
      <c r="R22" s="1"/>
      <c r="S22" s="1"/>
      <c r="T22" s="20"/>
      <c r="U22" s="20"/>
      <c r="V22" s="20"/>
      <c r="W22" s="17"/>
      <c r="X22" s="17"/>
      <c r="Y22" s="17"/>
      <c r="Z22" s="22"/>
      <c r="AA22" s="22"/>
      <c r="AB22" s="22"/>
      <c r="AC22" s="22"/>
      <c r="AD22" s="22"/>
      <c r="AE22" s="22"/>
      <c r="AF22" s="22"/>
      <c r="AG22" s="1"/>
      <c r="AH22" s="1"/>
      <c r="AI22" s="1"/>
      <c r="AJ22" s="20"/>
      <c r="AK22" s="20"/>
      <c r="AL22" s="20"/>
      <c r="AM22" s="17"/>
      <c r="AN22" s="17"/>
      <c r="AO22" s="17"/>
      <c r="AP22" s="22"/>
      <c r="AQ22" s="22"/>
      <c r="AR22" s="22"/>
      <c r="AS22" s="22"/>
      <c r="AT22" s="22"/>
      <c r="AU22" s="22"/>
      <c r="AV22" s="22"/>
    </row>
    <row r="23" spans="1:48" ht="21.75" customHeight="1" x14ac:dyDescent="0.35">
      <c r="A23" s="1"/>
      <c r="B23" s="38" t="s">
        <v>3</v>
      </c>
      <c r="C23" s="38"/>
      <c r="D23" s="38"/>
      <c r="E23" s="1"/>
      <c r="F23" s="38" t="s">
        <v>4</v>
      </c>
      <c r="G23" s="38"/>
      <c r="H23" s="38"/>
      <c r="I23" s="38"/>
      <c r="J23" s="38"/>
      <c r="L23" s="40" t="s">
        <v>15</v>
      </c>
      <c r="M23" s="40"/>
      <c r="N23" s="40"/>
      <c r="O23" s="40"/>
      <c r="P23" s="40"/>
      <c r="Q23" s="1"/>
      <c r="R23" s="38" t="s">
        <v>3</v>
      </c>
      <c r="S23" s="38"/>
      <c r="T23" s="38"/>
      <c r="U23" s="1"/>
      <c r="V23" s="38" t="s">
        <v>4</v>
      </c>
      <c r="W23" s="38"/>
      <c r="X23" s="38"/>
      <c r="Y23" s="38"/>
      <c r="Z23" s="38"/>
      <c r="AB23" s="40" t="s">
        <v>15</v>
      </c>
      <c r="AC23" s="40"/>
      <c r="AD23" s="40"/>
      <c r="AE23" s="40"/>
      <c r="AF23" s="40"/>
      <c r="AG23" s="1"/>
      <c r="AH23" s="38" t="s">
        <v>3</v>
      </c>
      <c r="AI23" s="38"/>
      <c r="AJ23" s="38"/>
      <c r="AK23" s="1"/>
      <c r="AL23" s="38" t="s">
        <v>4</v>
      </c>
      <c r="AM23" s="38"/>
      <c r="AN23" s="38"/>
      <c r="AO23" s="38"/>
      <c r="AP23" s="38"/>
      <c r="AR23" s="40" t="s">
        <v>15</v>
      </c>
      <c r="AS23" s="40"/>
      <c r="AT23" s="40"/>
      <c r="AU23" s="40"/>
      <c r="AV23" s="40"/>
    </row>
    <row r="24" spans="1:48" ht="21.75" customHeight="1" thickBot="1" x14ac:dyDescent="0.4">
      <c r="A24" s="1"/>
      <c r="B24" s="39" t="s">
        <v>35</v>
      </c>
      <c r="C24" s="39"/>
      <c r="D24" s="39"/>
      <c r="E24" s="1"/>
      <c r="F24" s="39" t="s">
        <v>5</v>
      </c>
      <c r="G24" s="39"/>
      <c r="H24" s="39"/>
      <c r="I24" s="39"/>
      <c r="J24" s="39"/>
      <c r="L24" s="14">
        <v>1</v>
      </c>
      <c r="M24" s="37"/>
      <c r="N24" s="37"/>
      <c r="O24" s="37"/>
      <c r="P24" s="37"/>
      <c r="Q24" s="1"/>
      <c r="R24" s="39" t="s">
        <v>37</v>
      </c>
      <c r="S24" s="39"/>
      <c r="T24" s="39"/>
      <c r="U24" s="1"/>
      <c r="V24" s="39" t="s">
        <v>5</v>
      </c>
      <c r="W24" s="39"/>
      <c r="X24" s="39"/>
      <c r="Y24" s="39"/>
      <c r="Z24" s="39"/>
      <c r="AB24" s="14">
        <v>1</v>
      </c>
      <c r="AC24" s="37"/>
      <c r="AD24" s="37"/>
      <c r="AE24" s="37"/>
      <c r="AF24" s="37"/>
      <c r="AG24" s="1"/>
      <c r="AH24" s="39" t="s">
        <v>39</v>
      </c>
      <c r="AI24" s="39"/>
      <c r="AJ24" s="39"/>
      <c r="AK24" s="1"/>
      <c r="AL24" s="39" t="s">
        <v>5</v>
      </c>
      <c r="AM24" s="39"/>
      <c r="AN24" s="39"/>
      <c r="AO24" s="39"/>
      <c r="AP24" s="39"/>
      <c r="AR24" s="14">
        <v>1</v>
      </c>
      <c r="AS24" s="37"/>
      <c r="AT24" s="37"/>
      <c r="AU24" s="37"/>
      <c r="AV24" s="37"/>
    </row>
    <row r="25" spans="1:48" ht="21.75" customHeight="1" thickBot="1" x14ac:dyDescent="0.4">
      <c r="A25" s="1"/>
      <c r="B25" s="39" t="s">
        <v>6</v>
      </c>
      <c r="C25" s="39"/>
      <c r="D25" s="39"/>
      <c r="E25" s="1"/>
      <c r="F25" s="36" t="s">
        <v>6</v>
      </c>
      <c r="G25" s="36"/>
      <c r="H25" s="36"/>
      <c r="I25" s="36"/>
      <c r="J25" s="36"/>
      <c r="L25" s="14">
        <v>2</v>
      </c>
      <c r="M25" s="37"/>
      <c r="N25" s="37"/>
      <c r="O25" s="37"/>
      <c r="P25" s="37"/>
      <c r="Q25" s="1"/>
      <c r="R25" s="39" t="s">
        <v>6</v>
      </c>
      <c r="S25" s="39"/>
      <c r="T25" s="39"/>
      <c r="U25" s="1"/>
      <c r="V25" s="36" t="s">
        <v>6</v>
      </c>
      <c r="W25" s="36"/>
      <c r="X25" s="36"/>
      <c r="Y25" s="36"/>
      <c r="Z25" s="36"/>
      <c r="AB25" s="14">
        <v>2</v>
      </c>
      <c r="AC25" s="37"/>
      <c r="AD25" s="37"/>
      <c r="AE25" s="37"/>
      <c r="AF25" s="37"/>
      <c r="AG25" s="1"/>
      <c r="AH25" s="39" t="s">
        <v>6</v>
      </c>
      <c r="AI25" s="39"/>
      <c r="AJ25" s="39"/>
      <c r="AK25" s="1"/>
      <c r="AL25" s="36" t="s">
        <v>6</v>
      </c>
      <c r="AM25" s="36"/>
      <c r="AN25" s="36"/>
      <c r="AO25" s="36"/>
      <c r="AP25" s="36"/>
      <c r="AR25" s="14">
        <v>2</v>
      </c>
      <c r="AS25" s="37"/>
      <c r="AT25" s="37"/>
      <c r="AU25" s="37"/>
      <c r="AV25" s="37"/>
    </row>
    <row r="26" spans="1:48" ht="21.75" customHeight="1" thickBot="1" x14ac:dyDescent="0.4">
      <c r="A26" s="1"/>
      <c r="B26" s="39" t="s">
        <v>7</v>
      </c>
      <c r="C26" s="39"/>
      <c r="D26" s="39"/>
      <c r="E26" s="1"/>
      <c r="F26" s="36" t="s">
        <v>7</v>
      </c>
      <c r="G26" s="36"/>
      <c r="H26" s="36"/>
      <c r="I26" s="36"/>
      <c r="J26" s="36"/>
      <c r="L26" s="14">
        <v>3</v>
      </c>
      <c r="M26" s="37"/>
      <c r="N26" s="37"/>
      <c r="O26" s="37"/>
      <c r="P26" s="37"/>
      <c r="Q26" s="1"/>
      <c r="R26" s="39" t="s">
        <v>7</v>
      </c>
      <c r="S26" s="39"/>
      <c r="T26" s="39"/>
      <c r="U26" s="1"/>
      <c r="V26" s="36" t="s">
        <v>7</v>
      </c>
      <c r="W26" s="36"/>
      <c r="X26" s="36"/>
      <c r="Y26" s="36"/>
      <c r="Z26" s="36"/>
      <c r="AB26" s="14">
        <v>3</v>
      </c>
      <c r="AC26" s="37"/>
      <c r="AD26" s="37"/>
      <c r="AE26" s="37"/>
      <c r="AF26" s="37"/>
      <c r="AG26" s="1"/>
      <c r="AH26" s="39" t="s">
        <v>7</v>
      </c>
      <c r="AI26" s="39"/>
      <c r="AJ26" s="39"/>
      <c r="AK26" s="1"/>
      <c r="AL26" s="36" t="s">
        <v>7</v>
      </c>
      <c r="AM26" s="36"/>
      <c r="AN26" s="36"/>
      <c r="AO26" s="36"/>
      <c r="AP26" s="36"/>
      <c r="AR26" s="14">
        <v>3</v>
      </c>
      <c r="AS26" s="37"/>
      <c r="AT26" s="37"/>
      <c r="AU26" s="37"/>
      <c r="AV26" s="37"/>
    </row>
    <row r="27" spans="1:48" ht="21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L27" s="14">
        <v>4</v>
      </c>
      <c r="M27" s="37"/>
      <c r="N27" s="37"/>
      <c r="O27" s="37"/>
      <c r="P27" s="37"/>
      <c r="Q27" s="1"/>
      <c r="R27" s="1"/>
      <c r="S27" s="1"/>
      <c r="T27" s="1"/>
      <c r="U27" s="1"/>
      <c r="V27" s="1"/>
      <c r="W27" s="1"/>
      <c r="X27" s="1"/>
      <c r="Y27" s="1"/>
      <c r="AB27" s="14">
        <v>4</v>
      </c>
      <c r="AC27" s="37"/>
      <c r="AD27" s="37"/>
      <c r="AE27" s="37"/>
      <c r="AF27" s="37"/>
      <c r="AG27" s="1"/>
      <c r="AH27" s="1"/>
      <c r="AI27" s="1"/>
      <c r="AJ27" s="1"/>
      <c r="AK27" s="1"/>
      <c r="AL27" s="1"/>
      <c r="AM27" s="1"/>
      <c r="AN27" s="1"/>
      <c r="AO27" s="1"/>
      <c r="AR27" s="14">
        <v>4</v>
      </c>
      <c r="AS27" s="37"/>
      <c r="AT27" s="37"/>
      <c r="AU27" s="37"/>
      <c r="AV27" s="37"/>
    </row>
    <row r="28" spans="1:48" ht="21.75" customHeight="1" x14ac:dyDescent="0.35">
      <c r="B28" s="15" t="s">
        <v>16</v>
      </c>
      <c r="C28" s="37"/>
      <c r="D28" s="37"/>
      <c r="E28" s="37"/>
      <c r="F28" s="37"/>
      <c r="G28" s="37"/>
      <c r="H28" s="37"/>
      <c r="L28" s="14">
        <v>5</v>
      </c>
      <c r="M28" s="37"/>
      <c r="N28" s="37"/>
      <c r="O28" s="37"/>
      <c r="P28" s="37"/>
      <c r="R28" s="15" t="s">
        <v>16</v>
      </c>
      <c r="S28" s="37"/>
      <c r="T28" s="37"/>
      <c r="U28" s="37"/>
      <c r="V28" s="37"/>
      <c r="W28" s="37"/>
      <c r="X28" s="37"/>
      <c r="AB28" s="14">
        <v>5</v>
      </c>
      <c r="AC28" s="37"/>
      <c r="AD28" s="37"/>
      <c r="AE28" s="37"/>
      <c r="AF28" s="37"/>
      <c r="AH28" s="15" t="s">
        <v>16</v>
      </c>
      <c r="AI28" s="37"/>
      <c r="AJ28" s="37"/>
      <c r="AK28" s="37"/>
      <c r="AL28" s="37"/>
      <c r="AM28" s="37"/>
      <c r="AN28" s="37"/>
      <c r="AR28" s="14">
        <v>5</v>
      </c>
      <c r="AS28" s="37"/>
      <c r="AT28" s="37"/>
      <c r="AU28" s="37"/>
      <c r="AV28" s="37"/>
    </row>
    <row r="29" spans="1:48" x14ac:dyDescent="0.25">
      <c r="C29" s="6"/>
      <c r="D29" s="6"/>
      <c r="S29" s="6"/>
      <c r="T29" s="6"/>
      <c r="AI29" s="6"/>
      <c r="AJ29" s="6"/>
    </row>
    <row r="31" spans="1:48" ht="21.75" customHeight="1" x14ac:dyDescent="0.25"/>
    <row r="32" spans="1:48" ht="13.5" customHeight="1" x14ac:dyDescent="0.25"/>
    <row r="33" ht="14.25" customHeight="1" x14ac:dyDescent="0.25"/>
    <row r="34" ht="32.25" customHeight="1" x14ac:dyDescent="0.25"/>
    <row r="35" ht="21.75" customHeight="1" x14ac:dyDescent="0.25"/>
    <row r="36" ht="7.5" customHeight="1" x14ac:dyDescent="0.25"/>
    <row r="37" ht="33" customHeight="1" x14ac:dyDescent="0.25"/>
    <row r="38" ht="7.5" customHeight="1" x14ac:dyDescent="0.25"/>
    <row r="39" ht="33" customHeight="1" x14ac:dyDescent="0.25"/>
    <row r="40" ht="7.5" customHeight="1" x14ac:dyDescent="0.25"/>
    <row r="41" ht="33" customHeight="1" x14ac:dyDescent="0.25"/>
    <row r="42" ht="7.5" customHeight="1" x14ac:dyDescent="0.25"/>
    <row r="43" ht="33" customHeight="1" x14ac:dyDescent="0.25"/>
    <row r="44" ht="7.5" customHeight="1" x14ac:dyDescent="0.25"/>
    <row r="45" ht="33" customHeight="1" x14ac:dyDescent="0.25"/>
    <row r="46" ht="7.5" customHeight="1" x14ac:dyDescent="0.25"/>
    <row r="47" ht="33" customHeight="1" x14ac:dyDescent="0.25"/>
    <row r="48" ht="7.5" customHeight="1" x14ac:dyDescent="0.25"/>
    <row r="49" ht="33" customHeight="1" x14ac:dyDescent="0.25"/>
    <row r="50" ht="7.5" customHeight="1" x14ac:dyDescent="0.25"/>
    <row r="51" ht="33" customHeight="1" x14ac:dyDescent="0.25"/>
    <row r="53" ht="21.75" customHeight="1" x14ac:dyDescent="0.25"/>
  </sheetData>
  <mergeCells count="72">
    <mergeCell ref="B1:B2"/>
    <mergeCell ref="A1:A3"/>
    <mergeCell ref="R1:R2"/>
    <mergeCell ref="Q1:Q3"/>
    <mergeCell ref="AH1:AH2"/>
    <mergeCell ref="AG1:AG3"/>
    <mergeCell ref="AS4:AT4"/>
    <mergeCell ref="AU4:AV4"/>
    <mergeCell ref="AJ2:AM2"/>
    <mergeCell ref="AI1:AP1"/>
    <mergeCell ref="AQ1:AV1"/>
    <mergeCell ref="AN2:AO2"/>
    <mergeCell ref="AR2:AV2"/>
    <mergeCell ref="AS27:AV27"/>
    <mergeCell ref="AI28:AN28"/>
    <mergeCell ref="AS28:AV28"/>
    <mergeCell ref="AL24:AP24"/>
    <mergeCell ref="AS24:AV24"/>
    <mergeCell ref="AH25:AJ25"/>
    <mergeCell ref="AL25:AP25"/>
    <mergeCell ref="AH26:AJ26"/>
    <mergeCell ref="AS25:AV25"/>
    <mergeCell ref="B24:D24"/>
    <mergeCell ref="R24:T24"/>
    <mergeCell ref="F24:J24"/>
    <mergeCell ref="M24:P24"/>
    <mergeCell ref="B25:D25"/>
    <mergeCell ref="R25:T25"/>
    <mergeCell ref="F25:J25"/>
    <mergeCell ref="M25:P25"/>
    <mergeCell ref="B23:D23"/>
    <mergeCell ref="L23:P23"/>
    <mergeCell ref="R23:T23"/>
    <mergeCell ref="AB23:AF23"/>
    <mergeCell ref="F23:J23"/>
    <mergeCell ref="V23:Z23"/>
    <mergeCell ref="B26:D26"/>
    <mergeCell ref="R26:T26"/>
    <mergeCell ref="M28:P28"/>
    <mergeCell ref="AC26:AF26"/>
    <mergeCell ref="AC27:AF27"/>
    <mergeCell ref="S28:X28"/>
    <mergeCell ref="AC28:AF28"/>
    <mergeCell ref="V26:Z26"/>
    <mergeCell ref="M27:P27"/>
    <mergeCell ref="C28:H28"/>
    <mergeCell ref="F26:J26"/>
    <mergeCell ref="M26:P26"/>
    <mergeCell ref="AL26:AP26"/>
    <mergeCell ref="AS26:AV26"/>
    <mergeCell ref="AL23:AP23"/>
    <mergeCell ref="AH24:AJ24"/>
    <mergeCell ref="V24:Z24"/>
    <mergeCell ref="AC24:AF24"/>
    <mergeCell ref="V25:Z25"/>
    <mergeCell ref="AH23:AJ23"/>
    <mergeCell ref="AR23:AV23"/>
    <mergeCell ref="AC25:AF25"/>
    <mergeCell ref="C1:J1"/>
    <mergeCell ref="K1:P1"/>
    <mergeCell ref="S1:Z1"/>
    <mergeCell ref="AA1:AF1"/>
    <mergeCell ref="M4:N4"/>
    <mergeCell ref="O4:P4"/>
    <mergeCell ref="AC4:AD4"/>
    <mergeCell ref="D2:G2"/>
    <mergeCell ref="H2:I2"/>
    <mergeCell ref="L2:P2"/>
    <mergeCell ref="T2:W2"/>
    <mergeCell ref="X2:Y2"/>
    <mergeCell ref="AB2:AF2"/>
    <mergeCell ref="AE4:AF4"/>
  </mergeCells>
  <pageMargins left="0.5" right="0.5" top="0.25" bottom="0.25" header="0" footer="0"/>
  <pageSetup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A Carmichael II</dc:creator>
  <cp:lastModifiedBy>Ray A Carmichael II</cp:lastModifiedBy>
  <cp:lastPrinted>2016-07-23T19:15:49Z</cp:lastPrinted>
  <dcterms:created xsi:type="dcterms:W3CDTF">2010-07-10T14:53:19Z</dcterms:created>
  <dcterms:modified xsi:type="dcterms:W3CDTF">2016-07-24T16:41:13Z</dcterms:modified>
</cp:coreProperties>
</file>